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宣传工作\宣传工作\1、对外信息宣传工作\2、信息公开\2024\招聘信息\浦口区综合专场网络招聘会\"/>
    </mc:Choice>
  </mc:AlternateContent>
  <bookViews>
    <workbookView xWindow="-120" yWindow="-120" windowWidth="29040" windowHeight="15720"/>
  </bookViews>
  <sheets>
    <sheet name="岗位表" sheetId="1" r:id="rId1"/>
  </sheets>
  <calcPr calcId="0"/>
</workbook>
</file>

<file path=xl/sharedStrings.xml><?xml version="1.0" encoding="utf-8"?>
<sst xmlns="http://schemas.openxmlformats.org/spreadsheetml/2006/main" count="287" uniqueCount="168">
  <si>
    <t>单位名称</t>
  </si>
  <si>
    <t>单位简介</t>
  </si>
  <si>
    <t>单位地址</t>
  </si>
  <si>
    <t>联系人</t>
  </si>
  <si>
    <t>联系方式</t>
  </si>
  <si>
    <t>职位名称</t>
  </si>
  <si>
    <t>薪资</t>
  </si>
  <si>
    <t>学历要求</t>
  </si>
  <si>
    <t>招聘人数</t>
  </si>
  <si>
    <t>南京千钧房地产经纪有限公司</t>
  </si>
  <si>
    <t>作为南京的房产经纪行业，我们具有绝对专业的置业顾问。秉承"万事万物以人为本"这一经营理念。向顾客提供专业、全面、规范的服务。我们的目标是：以专业占据市场，以服务打造未来，提供优质的中介服务。 我们将本着"为人人服务"的宗旨为您提供如下专业服务：为客户提供全方位的房地产咨询服务，范围包括买卖、租赁、置换等相关服务。负责联系买卖、租赁、置换双方，为客户提供实地看房服务。接受客户委托后，为客户提供手续办理、合同签定等专业服务。</t>
  </si>
  <si>
    <t>南京市浦口区江浦街道明发新城中心2栋三单元一楼</t>
  </si>
  <si>
    <t>周女士</t>
  </si>
  <si>
    <t>13182815333</t>
  </si>
  <si>
    <t>房地产中介/交易</t>
  </si>
  <si>
    <t>宏大建设集团始创于1998年，是以基础设施投资建设为核心，集土地一级开发、房地产开发、工程金融、文化旅游等产业为一体的多元化、综合型集团公司，现有市政公用工程施工总承包一级资质（覆盖轨道交通专业承包一级、土石方专业承包一级、城市园林绿化专业承包一级）、河湖整治专业承包一级资质、钢结构工程专业承包一级资质，水利水电工程、公路工程、港口与航道工程施工总承包二级资质、环保工程专业承包二级资质等，具备境外工程承包资格。公司于2004年开行业之先河，创造性提出“十年免费保修”的质量承诺(至今仍为国内唯一)。集团正在南京江北新区核心地段独资开发江苏青商总部集群基地，并积极筹备A股主板上市，目前有三十多家子分公司、五十多个项目部、项目覆盖全国80%省市，先后被评为“中国建筑业成长性百强企业”、“中国建筑业竞争力百强企业”等荣誉称号，被业界誉为“中国基础设施投资建设运营商”。</t>
  </si>
  <si>
    <t>南京市江北新区团结路99号孵鹰大厦A座17楼</t>
  </si>
  <si>
    <t>郭广瑞</t>
  </si>
  <si>
    <t>13913820010</t>
  </si>
  <si>
    <t>前台接待/总机/接待生</t>
  </si>
  <si>
    <t>南京持盈贸易有限公司</t>
  </si>
  <si>
    <t>南京市雨花台区明城大道10号</t>
  </si>
  <si>
    <t>金燕</t>
  </si>
  <si>
    <t>13913396542</t>
  </si>
  <si>
    <t>销售代表</t>
  </si>
  <si>
    <t>乡镇渠道业务</t>
  </si>
  <si>
    <t>南京江城管道有限公司</t>
  </si>
  <si>
    <t>南京江城管道有限公司创办于2004年，注册资金5100万元，迄今已有近20年的历史。公司是一家经江苏省工商行政管理局核准成立的有限公司，专业从事钢铁贸易，公司经营稳定，业绩优良，主营钢材，市场前景好。江城每位员工都是公司的基石，在江城这个平台上，我们为大家提供了广阔的发展空间，使每一位有志之士都能随同江城一起成长，成就你精彩的人生。</t>
  </si>
  <si>
    <t>江苏省浦口区江浦街道白马路88号</t>
  </si>
  <si>
    <t>陈来珍</t>
  </si>
  <si>
    <t>13585102868</t>
  </si>
  <si>
    <t>文秘/文员</t>
  </si>
  <si>
    <t>经验不限</t>
  </si>
  <si>
    <t>会计</t>
  </si>
  <si>
    <t>司机</t>
  </si>
  <si>
    <t>高中</t>
  </si>
  <si>
    <t>采购材料</t>
  </si>
  <si>
    <t>收银主管/收银员</t>
  </si>
  <si>
    <t>中国平安人寿保险股份有限公司江苏分公司江北新区丽新路营销服务部</t>
  </si>
  <si>
    <t>中国平安是国内综合性的个人金融生活服务集团，业务范围涵盖保险、银行、证券、信托、健康医疗产业、科技产业等，致力于为客户提供高效的“一个客户、多种产品、一站式服务”等综合金融解决方案，2023年《财富》世界500强位列第33位，全球金融企业第5位，2023年全球最具价值保险品牌第1位，连续19年获得“中国最受尊敬企业”奖。</t>
  </si>
  <si>
    <t>江北新区丽新路1号三松里大厦4楼</t>
  </si>
  <si>
    <t>苏丹丹</t>
  </si>
  <si>
    <t>15295746292</t>
  </si>
  <si>
    <t>保险规划师</t>
  </si>
  <si>
    <t>人事助理</t>
  </si>
  <si>
    <t>平安MVP</t>
  </si>
  <si>
    <t>保险代理/经纪人/客户经理</t>
  </si>
  <si>
    <t>大专</t>
  </si>
  <si>
    <t>其他条件</t>
    <phoneticPr fontId="1" type="noConversion"/>
  </si>
  <si>
    <t>28-35</t>
  </si>
  <si>
    <t>18-35</t>
  </si>
  <si>
    <t>18-45</t>
  </si>
  <si>
    <t>25-45</t>
  </si>
  <si>
    <t>统计学专业；经验不限</t>
    <phoneticPr fontId="1" type="noConversion"/>
  </si>
  <si>
    <t>1年工作经验</t>
    <phoneticPr fontId="1" type="noConversion"/>
  </si>
  <si>
    <t>酒店管理与数字化运营专业；3-4年工作经验</t>
    <phoneticPr fontId="1" type="noConversion"/>
  </si>
  <si>
    <t>2年工作经验</t>
    <phoneticPr fontId="1" type="noConversion"/>
  </si>
  <si>
    <t>5-7年工作经验</t>
    <phoneticPr fontId="1" type="noConversion"/>
  </si>
  <si>
    <t>3-4年工作经验</t>
    <phoneticPr fontId="1" type="noConversion"/>
  </si>
  <si>
    <t>序号</t>
    <phoneticPr fontId="1" type="noConversion"/>
  </si>
  <si>
    <t>大专及以上</t>
    <phoneticPr fontId="1" type="noConversion"/>
  </si>
  <si>
    <t>市场专员</t>
  </si>
  <si>
    <t>月薪4000-8000元</t>
  </si>
  <si>
    <t>南京市扬子江大道万景园</t>
  </si>
  <si>
    <t>王珊</t>
  </si>
  <si>
    <t>21-40</t>
    <phoneticPr fontId="1" type="noConversion"/>
  </si>
  <si>
    <t>月薪7000-10000元</t>
    <phoneticPr fontId="1" type="noConversion"/>
  </si>
  <si>
    <t>月薪10000-12000元</t>
    <phoneticPr fontId="1" type="noConversion"/>
  </si>
  <si>
    <t>月薪3000-5000元</t>
    <phoneticPr fontId="1" type="noConversion"/>
  </si>
  <si>
    <t>月薪10000-20000元</t>
    <phoneticPr fontId="1" type="noConversion"/>
  </si>
  <si>
    <t>中国人寿保险股份有限公司南京市江北新区支公司</t>
  </si>
  <si>
    <t>中国人寿保险股份有限公司是国内寿险行业的龙头企业，总部位于北京, 注册资本282.65亿元人民币。作为《财富》世界500强和世界品牌500强企业⸺中国人寿保险（集团）公司的核心成员，公司以悠久的历史、雄厚的实力、专业领先的竞争优势及世界知名的品牌赢得了社会广泛客户的信赖，始终占据国内寿险市场领导者的地位。</t>
  </si>
  <si>
    <t>综合金融专员</t>
  </si>
  <si>
    <t>大专以上学历</t>
  </si>
  <si>
    <t>南京市浦口区泰山街道弘阳时代中心写字楼/浦口区江浦街道珠江路8号</t>
  </si>
  <si>
    <t>陈经理</t>
  </si>
  <si>
    <t>售后服务开拓专员</t>
  </si>
  <si>
    <t>储备干部主管</t>
  </si>
  <si>
    <t>25-45</t>
    <phoneticPr fontId="1" type="noConversion"/>
  </si>
  <si>
    <t>高职</t>
    <phoneticPr fontId="1" type="noConversion"/>
  </si>
  <si>
    <t>年龄</t>
    <phoneticPr fontId="1" type="noConversion"/>
  </si>
  <si>
    <t>浦口区综合专场网络招聘会</t>
    <phoneticPr fontId="1" type="noConversion"/>
  </si>
  <si>
    <t>南京博恩电脑配件销售中心</t>
  </si>
  <si>
    <t>南京博恩电脑配件销售中心成立于2010年8月。目前旗下拥有10家中国电信经营网点。为中国电信三星级代理商。我公司秉承精益求精，开拓进取的经营理念竭诚为广大用户服务。</t>
    <phoneticPr fontId="1" type="noConversion"/>
  </si>
  <si>
    <t>店员/营业员</t>
  </si>
  <si>
    <t>月薪5000-7000元</t>
    <phoneticPr fontId="1" type="noConversion"/>
  </si>
  <si>
    <t>18-38</t>
  </si>
  <si>
    <t>南京市浦口区明发滨江新城157-163幢1144室</t>
  </si>
  <si>
    <t>宋磊</t>
  </si>
  <si>
    <t>15335182883</t>
  </si>
  <si>
    <t>华侨城物业（集团）有限公司南京分公司</t>
  </si>
  <si>
    <t>南京分公司成立于2000年，现接管的项目有区政府办公大楼、翡翠天域花园、城翡翠天悦花园、海珀星晖花园、天鹅堡花园等，总接管面积200多万方。传承深圳总部20余年物业服务优质经验及“创想优质生活，创造精品服务”的服务理念，沉淀19年政府后勤型专业服务精髓，不断创新管理和服务模式，将华侨城独特的文化气质融入到物业服务文化中，致力为业主提供"人本、诚信、精致、周到"的智能化精品服务。现为南京市物业管理协会会员单位。</t>
    <phoneticPr fontId="1" type="noConversion"/>
  </si>
  <si>
    <t>保洁员</t>
  </si>
  <si>
    <t>月薪3000元以下</t>
    <phoneticPr fontId="1" type="noConversion"/>
  </si>
  <si>
    <t>18-49</t>
  </si>
  <si>
    <t>不限</t>
    <phoneticPr fontId="1" type="noConversion"/>
  </si>
  <si>
    <t>浦口区江浦街道文德路18号</t>
  </si>
  <si>
    <t>吕洋洋</t>
  </si>
  <si>
    <t>19951772026</t>
  </si>
  <si>
    <t>南京苏铁经济技术发展有限公司</t>
  </si>
  <si>
    <t>京苏铁经济技术发展有限公司成立于1992年1月，为中车南京浦镇车辆有限公司全资子公司。2006年5月按照国家八部委要求完成国企改制，成为有限责任公司。</t>
    <phoneticPr fontId="1" type="noConversion"/>
  </si>
  <si>
    <t>质检员</t>
  </si>
  <si>
    <t>大专</t>
    <phoneticPr fontId="1" type="noConversion"/>
  </si>
  <si>
    <t>有3-4年经验</t>
    <phoneticPr fontId="1" type="noConversion"/>
  </si>
  <si>
    <t>南京市浦口经济开发区三桥园区虎桥路5-2</t>
  </si>
  <si>
    <t>马嫣红</t>
  </si>
  <si>
    <t>13611562088</t>
  </si>
  <si>
    <t>京苏铁经济技术发展有限公司成立于1992年1月，为中车南京浦镇车辆有限公司全资子公司。2006年5月按照国家八部委要求完成国企改制，成为有限责任公司。公司依托中车南京浦镇车辆有限公司为后盾，以铁路客车车窗研制开发、制造和维护，铁路发电车柴油发电机组及其电气控制系统的专业大修为基础，通过逐步发展，公司的产品结构拓展了城市轨道车辆、铁路客车线槽模块化的研制开发和制造及维护，电器柜、司机室控制台、高压电器箱等城市轨道车辆重要部件研发和制造，以及铁路客车DC600V电源装置检修等，实现产品结构向电气化方向调整，已成为具有部分自主创新能力的铁路电气化产品研发、制造企业。为适应高速铁路发展的需求，公司以研制浦镇公司200Km/h轨检车电气模块化线槽为契机，立项研制客车电气集成化项目，实现铁路车辆、城轨车辆电气布线地面模块化制作，负载接口快捷插接化，提高了客车电气功能和整车制造水平。公司的城轨司机室集成项目从原来的单一转化也逐步过渡为参与设计和工艺文件的独立编制。司机室项目的开发生产，为公司创新城轨产品打造了新的产业平台。在获得深四线高压电器箱的研制成功后，又使公司的研发能力和设计水平再上了一个新台阶。公司一直承担着中车浦镇公司客车车窗近85%的制造任务和全部修理任务，并为其研制了25G、25T型等新型车窗，研制开发了200Km内燃动车车窗、“两动一拖”动力分散型电动车组车窗、摆式客车车窗等高速车窗，以及电加热瞭望窗等多种功能车窗。在柴油发电机组大修领域，是最早被康明斯公司和MTU公司授权定点的企业。2004年至2005年，公司抓住铁路大提速的机遇，与戚墅堰机车车辆厂、铁道部机务系统合作，研制开发了DF11G康明斯QSX15-G7柴油发电机组和DC600V电控屏，一次性通过厂级鉴定并投入装车运行。为此DF11G型机车还获得了铁道部科技进步一等奖，同时公司也被铁道部运输局装备部指定为DF11G柴油发电机组和控制屏的大修基地。公司还承担着客车走行部各型制动梁组成、摇枕吊、吊轴、钩舌销、托梁组成等各种零配件的制造加工，以及客车转向架油压减震器、客车DC600V辅助逆变电源的E4修任务。2010年5月由铁道部标准计量研究所完成对我公司车窗产品、控制屏产品的赋码认证。2011年5月份，由中铁铁路产品认证中心对我公司DC600V电源装置专业化检修进行了生产质量认证，2011年8月，我公司正式</t>
  </si>
  <si>
    <t>普工/操作工</t>
  </si>
  <si>
    <t>结构工程师</t>
  </si>
  <si>
    <t>月薪10000-16000元</t>
    <phoneticPr fontId="1" type="noConversion"/>
  </si>
  <si>
    <t>25-35</t>
  </si>
  <si>
    <t>本科</t>
    <phoneticPr fontId="1" type="noConversion"/>
  </si>
  <si>
    <t>有2年经验</t>
    <phoneticPr fontId="1" type="noConversion"/>
  </si>
  <si>
    <t>南京顺瑞技能培训有限公司</t>
  </si>
  <si>
    <t>江苏顺瑞企业管理有限公司于2017年8月成立，注册资本1500万元，公司位于国家级南京江北新区，旗下南京顺瑞技能培训有限公司是专业从事社会消防安全教育的培训机构。目前主营两大业务“消防考证”和“消防就业”。</t>
    <phoneticPr fontId="1" type="noConversion"/>
  </si>
  <si>
    <t>销售经理</t>
  </si>
  <si>
    <t>18-50</t>
  </si>
  <si>
    <t>中等专科</t>
  </si>
  <si>
    <t>南京市江北新区大厂街道新华西路189号</t>
  </si>
  <si>
    <t>杨慧</t>
  </si>
  <si>
    <t>18013392011</t>
  </si>
  <si>
    <t>专科</t>
    <phoneticPr fontId="1" type="noConversion"/>
  </si>
  <si>
    <t>南京居安汽车代驾服务有限公司</t>
  </si>
  <si>
    <t>南京居安汽车代驾有限公司成立于2017年08月15日,是南京江北唯一拥有代驾营业执照的本地在营公司,公司主营酒后代驾，取送车，上门年检，为客户提供既安全又满意的有偿代驾服务。</t>
    <phoneticPr fontId="1" type="noConversion"/>
  </si>
  <si>
    <t>25-55</t>
  </si>
  <si>
    <t>南京市六合区国际画家村</t>
  </si>
  <si>
    <t>高加尧</t>
  </si>
  <si>
    <t>15851882118</t>
  </si>
  <si>
    <t>初中</t>
  </si>
  <si>
    <t>有1年经验</t>
    <phoneticPr fontId="1" type="noConversion"/>
  </si>
  <si>
    <t>江苏省浦口区星甸街道林河北路6号</t>
  </si>
  <si>
    <t>李昌玲</t>
  </si>
  <si>
    <t>15515676873</t>
  </si>
  <si>
    <t>浦口区新时光婚庆中心</t>
  </si>
  <si>
    <t>浦口区新时光婚庆中心提供非常完善的婚礼、婚庆、生日派对一条龙服务。业务涵盖：婚礼策划、宴会设计、婚礼礼服、微电影、花艺设计、灯光设计、主持人团队婚礼用品、跟拍、摄像、彩妆、婚礼培训、礼品服务。随时为广大用户不同的需求提供保障服务。并雕刻您的每一个浪漫瞬间。</t>
    <phoneticPr fontId="1" type="noConversion"/>
  </si>
  <si>
    <t>中专</t>
    <phoneticPr fontId="1" type="noConversion"/>
  </si>
  <si>
    <t>江苏省南京市浦口区江浦街道公园北路22号</t>
  </si>
  <si>
    <t>张斌</t>
  </si>
  <si>
    <t>13182879630</t>
  </si>
  <si>
    <t>浦口区新时光婚庆中心提供非常完善的婚礼、婚庆、生日派对一条龙服务。业务涵盖：婚礼策划、宴会设计、婚礼礼服、微电影、花艺设计、灯光设计、主持人团队婚礼用品、跟拍、摄像、彩妆、婚礼培训、礼品服务。随时为广大用户不同的需求提供保障服务。并雕刻您的每一个浪漫瞬间。
我们一直会坚持以用户为中心,以客户至上的宗旨，服务于广大客户，共同开拓美好未来。</t>
  </si>
  <si>
    <t>文案/策划</t>
  </si>
  <si>
    <t>规划师</t>
    <phoneticPr fontId="1" type="noConversion"/>
  </si>
  <si>
    <t>27-54</t>
  </si>
  <si>
    <t>月薪4000-10000元</t>
  </si>
  <si>
    <t>无任何刑事案件</t>
  </si>
  <si>
    <t>新城总部大厦b座</t>
    <phoneticPr fontId="1" type="noConversion"/>
  </si>
  <si>
    <t>郑经理</t>
  </si>
  <si>
    <t>高创经理人</t>
  </si>
  <si>
    <t>27-42</t>
  </si>
  <si>
    <t>本科及以上</t>
  </si>
  <si>
    <t>月薪10000-80000元</t>
  </si>
  <si>
    <t>新城总部大厦b座</t>
  </si>
  <si>
    <t>南京百纳福生物科技有限公司</t>
    <phoneticPr fontId="1" type="noConversion"/>
  </si>
  <si>
    <t>2021 年，南京百纳福生物科技有限公司被南京市浦口区作为重点招商引资项目，在南京天然氧吧 老山脚下，总投资约 4 亿，打造百纳福健康产业园，“360°GMP 全透明 智能工厂”、“展览式”GMP 生产车间一期工程已完工；二期研发中心， 液体车间、特种乳车间筹备建设中。 项目建设完成以后，将集大健康数据分析、精准营养评估、产品研发、生 产、多渠道销售于一体，完成大健康全产业链条布局。</t>
    <phoneticPr fontId="1" type="noConversion"/>
  </si>
  <si>
    <t>南京持盈贸易有限公司成立于2008年，是A.O.史密斯（中国）热水器有限公司授权的南京地区唯一代理商，专营A.O.史密斯家用热水器、太阳能、净水机、软水机等全系列产品，并能为用户提供家庭中央热水、分户采暖、全屋水处理、直饮水等整体水系统的专业设计、选型、安装及售后服务。</t>
    <phoneticPr fontId="1" type="noConversion"/>
  </si>
  <si>
    <t>江苏力众农业科技集团，聚焦三大服务板块，以“作物大脑”数智化农服解决方案为核心赋能地方做强产，以订单资源整合助力农产品打通销售渠道创收三产，以特色园区产业资源整合创新发展六产，致力于成为国内一流的乡村振兴产业升级与发展的全链条综合服务商。</t>
    <phoneticPr fontId="1" type="noConversion"/>
  </si>
  <si>
    <t>中国太平洋人寿保险股份有限公司（以下简称“太平洋寿险”）成立于2001年11月，是中国太平洋保险（集团）股份有限公司（以下简称“中国太平洋保险”）旗下专业寿险子公司，总部设在上海。中国太平洋保险是在1991年5月13日成立的中国太平洋保险公司的基础上组建而成的保险集团公司，是国内领先的“A+H”股上市综合性保险集团。</t>
    <phoneticPr fontId="1" type="noConversion"/>
  </si>
  <si>
    <t>中国太平洋人寿保险有限公司</t>
    <phoneticPr fontId="1" type="noConversion"/>
  </si>
  <si>
    <t>月薪5000元以上</t>
    <phoneticPr fontId="1" type="noConversion"/>
  </si>
  <si>
    <t>有金融销售经验者优先</t>
    <phoneticPr fontId="1" type="noConversion"/>
  </si>
  <si>
    <t>有客服工作或销售经验者优先</t>
    <phoneticPr fontId="1" type="noConversion"/>
  </si>
  <si>
    <t>有金融销售、管理经验者优先</t>
    <phoneticPr fontId="1" type="noConversion"/>
  </si>
  <si>
    <t>江苏力众农业科技公司</t>
    <phoneticPr fontId="1" type="noConversion"/>
  </si>
  <si>
    <t>南京持盈贸易有限公司</t>
    <phoneticPr fontId="1" type="noConversion"/>
  </si>
  <si>
    <t>宏大建设集团有限公司</t>
    <phoneticPr fontId="1" type="noConversion"/>
  </si>
  <si>
    <t>21-45</t>
    <phoneticPr fontId="1" type="noConversion"/>
  </si>
  <si>
    <t>21-35</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</si>
</sst>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等线"/>
      <family val="2"/>
      <scheme val="minor"/>
    </font>
    <font>
      <sz val="9"/>
      <name val="等线"/>
      <family val="3"/>
      <charset val="134"/>
      <scheme val="minor"/>
    </font>
    <font>
      <sz val="11"/>
      <color indexed="8"/>
      <name val="宋体"/>
      <family val="3"/>
      <charset val="134"/>
    </font>
    <font>
      <sz val="10"/>
      <color theme="1"/>
      <name val="等线"/>
      <family val="3"/>
      <charset val="134"/>
      <scheme val="minor"/>
    </font>
    <font>
      <b/>
      <sz val="11"/>
      <name val="宋体"/>
      <family val="3"/>
      <charset val="134"/>
    </font>
    <font>
      <sz val="11"/>
      <color theme="1"/>
      <name val="宋体"/>
      <family val="3"/>
      <charset val="134"/>
    </font>
    <font>
      <b/>
      <sz val="22"/>
      <color indexed="8"/>
      <name val="宋体"/>
      <family val="3"/>
      <charset val="134"/>
    </font>
    <font>
      <sz val="11"/>
      <name val="宋体"/>
      <family val="3"/>
      <charset val="134"/>
    </font>
  </fonts>
  <fills count="3">
    <fill>
      <patternFill patternType="none"/>
    </fill>
    <fill>
      <patternFill patternType="gray125"/>
    </fill>
    <fill>
      <patternFill patternType="solid">
        <fgColor indexed="22"/>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alignment vertical="center"/>
    </xf>
    <xf numFmtId="0" fontId="3" fillId="0" borderId="0">
      <alignment vertical="center"/>
    </xf>
  </cellStyleXfs>
  <cellXfs count="18">
    <xf numFmtId="0" fontId="0" fillId="0" borderId="0" xfId="0">
      <alignment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7" fillId="0" borderId="2" xfId="1" applyFont="1" applyBorder="1" applyAlignment="1">
      <alignment horizontal="center"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7" fillId="0" borderId="2" xfId="1" applyFont="1" applyBorder="1" applyAlignment="1">
      <alignment horizontal="center" vertical="center" wrapText="1"/>
    </xf>
    <xf numFmtId="0" fontId="6"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center" vertical="center"/>
    </xf>
  </cellXfs>
  <cellStyles count="2">
    <cellStyle name="常规" xfId="0" builtinId="0"/>
    <cellStyle name="常规 4" xfId="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tabSelected="1" workbookViewId="0">
      <selection activeCell="C31" sqref="C31"/>
    </sheetView>
  </sheetViews>
  <sheetFormatPr defaultRowHeight="80.099999999999994" customHeight="1" x14ac:dyDescent="0.2"/>
  <cols>
    <col min="1" max="1" width="6.75" style="2" customWidth="1"/>
    <col min="2" max="2" width="29" style="2" customWidth="1"/>
    <col min="3" max="3" width="32.875" style="2" customWidth="1"/>
    <col min="4" max="4" width="13.625" style="2" customWidth="1"/>
    <col min="5" max="5" width="7.625" style="2" customWidth="1"/>
    <col min="6" max="6" width="8.75" style="2" customWidth="1"/>
    <col min="7" max="7" width="7.25" style="2" customWidth="1"/>
    <col min="8" max="8" width="19.125" style="2" customWidth="1"/>
    <col min="9" max="9" width="16.25" style="9" customWidth="1"/>
    <col min="10" max="10" width="13" style="2" customWidth="1"/>
    <col min="11" max="11" width="9" style="2"/>
    <col min="12" max="12" width="12.5" style="2" customWidth="1"/>
    <col min="13" max="16384" width="9" style="2"/>
  </cols>
  <sheetData>
    <row r="1" spans="1:12" ht="63.75" customHeight="1" x14ac:dyDescent="0.2">
      <c r="A1" s="12" t="s">
        <v>81</v>
      </c>
      <c r="B1" s="12"/>
      <c r="C1" s="12"/>
      <c r="D1" s="12"/>
      <c r="E1" s="12"/>
      <c r="F1" s="12"/>
      <c r="G1" s="12"/>
      <c r="H1" s="12"/>
      <c r="I1" s="12"/>
      <c r="J1" s="12"/>
      <c r="K1" s="12"/>
      <c r="L1" s="12"/>
    </row>
    <row r="2" spans="1:12" ht="53.25" customHeight="1" x14ac:dyDescent="0.2">
      <c r="A2" s="3" t="s">
        <v>59</v>
      </c>
      <c r="B2" s="3" t="s">
        <v>0</v>
      </c>
      <c r="C2" s="3" t="s">
        <v>1</v>
      </c>
      <c r="D2" s="3" t="s">
        <v>5</v>
      </c>
      <c r="E2" s="3" t="s">
        <v>8</v>
      </c>
      <c r="F2" s="3" t="s">
        <v>80</v>
      </c>
      <c r="G2" s="3" t="s">
        <v>7</v>
      </c>
      <c r="H2" s="3" t="s">
        <v>6</v>
      </c>
      <c r="I2" s="3" t="s">
        <v>48</v>
      </c>
      <c r="J2" s="3" t="s">
        <v>2</v>
      </c>
      <c r="K2" s="3" t="s">
        <v>3</v>
      </c>
      <c r="L2" s="3" t="s">
        <v>4</v>
      </c>
    </row>
    <row r="3" spans="1:12" ht="80.099999999999994" customHeight="1" x14ac:dyDescent="0.2">
      <c r="A3" s="10">
        <v>1</v>
      </c>
      <c r="B3" s="10" t="s">
        <v>99</v>
      </c>
      <c r="C3" s="10" t="s">
        <v>100</v>
      </c>
      <c r="D3" s="1" t="s">
        <v>101</v>
      </c>
      <c r="E3" s="1">
        <v>2</v>
      </c>
      <c r="F3" s="1" t="s">
        <v>166</v>
      </c>
      <c r="G3" s="1" t="s">
        <v>102</v>
      </c>
      <c r="H3" s="1" t="s">
        <v>85</v>
      </c>
      <c r="I3" s="6" t="s">
        <v>103</v>
      </c>
      <c r="J3" s="10" t="s">
        <v>104</v>
      </c>
      <c r="K3" s="10" t="s">
        <v>105</v>
      </c>
      <c r="L3" s="10" t="s">
        <v>106</v>
      </c>
    </row>
    <row r="4" spans="1:12" ht="80.099999999999994" customHeight="1" x14ac:dyDescent="0.2">
      <c r="A4" s="10"/>
      <c r="B4" s="10" t="s">
        <v>99</v>
      </c>
      <c r="C4" s="10" t="s">
        <v>107</v>
      </c>
      <c r="D4" s="1" t="s">
        <v>108</v>
      </c>
      <c r="E4" s="1">
        <v>15</v>
      </c>
      <c r="F4" s="1" t="s">
        <v>51</v>
      </c>
      <c r="G4" s="1" t="s">
        <v>35</v>
      </c>
      <c r="H4" s="1" t="s">
        <v>85</v>
      </c>
      <c r="I4" s="6" t="s">
        <v>32</v>
      </c>
      <c r="J4" s="10" t="s">
        <v>104</v>
      </c>
      <c r="K4" s="10" t="s">
        <v>105</v>
      </c>
      <c r="L4" s="10" t="s">
        <v>106</v>
      </c>
    </row>
    <row r="5" spans="1:12" ht="80.099999999999994" customHeight="1" x14ac:dyDescent="0.2">
      <c r="A5" s="10"/>
      <c r="B5" s="10" t="s">
        <v>99</v>
      </c>
      <c r="C5" s="10" t="s">
        <v>107</v>
      </c>
      <c r="D5" s="1" t="s">
        <v>109</v>
      </c>
      <c r="E5" s="1">
        <v>5</v>
      </c>
      <c r="F5" s="1" t="s">
        <v>111</v>
      </c>
      <c r="G5" s="1" t="s">
        <v>112</v>
      </c>
      <c r="H5" s="1" t="s">
        <v>110</v>
      </c>
      <c r="I5" s="6" t="s">
        <v>113</v>
      </c>
      <c r="J5" s="10" t="s">
        <v>104</v>
      </c>
      <c r="K5" s="10" t="s">
        <v>105</v>
      </c>
      <c r="L5" s="10" t="s">
        <v>106</v>
      </c>
    </row>
    <row r="6" spans="1:12" ht="181.5" customHeight="1" x14ac:dyDescent="0.2">
      <c r="A6" s="1">
        <v>2</v>
      </c>
      <c r="B6" s="1" t="s">
        <v>153</v>
      </c>
      <c r="C6" s="1" t="s">
        <v>154</v>
      </c>
      <c r="D6" s="1" t="s">
        <v>108</v>
      </c>
      <c r="E6" s="1">
        <v>10</v>
      </c>
      <c r="F6" s="1" t="s">
        <v>50</v>
      </c>
      <c r="G6" s="1" t="s">
        <v>129</v>
      </c>
      <c r="H6" s="1" t="s">
        <v>68</v>
      </c>
      <c r="I6" s="6" t="s">
        <v>130</v>
      </c>
      <c r="J6" s="1" t="s">
        <v>131</v>
      </c>
      <c r="K6" s="1" t="s">
        <v>132</v>
      </c>
      <c r="L6" s="1" t="s">
        <v>133</v>
      </c>
    </row>
    <row r="7" spans="1:12" ht="80.099999999999994" customHeight="1" x14ac:dyDescent="0.2">
      <c r="A7" s="10">
        <v>3</v>
      </c>
      <c r="B7" s="10" t="s">
        <v>26</v>
      </c>
      <c r="C7" s="10" t="s">
        <v>27</v>
      </c>
      <c r="D7" s="1" t="s">
        <v>31</v>
      </c>
      <c r="E7" s="1">
        <v>2</v>
      </c>
      <c r="F7" s="1" t="s">
        <v>167</v>
      </c>
      <c r="G7" s="1" t="s">
        <v>47</v>
      </c>
      <c r="H7" s="1" t="s">
        <v>68</v>
      </c>
      <c r="I7" s="6" t="s">
        <v>53</v>
      </c>
      <c r="J7" s="10" t="s">
        <v>28</v>
      </c>
      <c r="K7" s="10" t="s">
        <v>29</v>
      </c>
      <c r="L7" s="10" t="s">
        <v>30</v>
      </c>
    </row>
    <row r="8" spans="1:12" ht="80.099999999999994" customHeight="1" x14ac:dyDescent="0.2">
      <c r="A8" s="10"/>
      <c r="B8" s="10" t="s">
        <v>26</v>
      </c>
      <c r="C8" s="10" t="s">
        <v>27</v>
      </c>
      <c r="D8" s="1" t="s">
        <v>33</v>
      </c>
      <c r="E8" s="1">
        <v>2</v>
      </c>
      <c r="F8" s="1" t="s">
        <v>65</v>
      </c>
      <c r="G8" s="1" t="s">
        <v>47</v>
      </c>
      <c r="H8" s="1" t="s">
        <v>68</v>
      </c>
      <c r="I8" s="6" t="s">
        <v>53</v>
      </c>
      <c r="J8" s="10" t="s">
        <v>28</v>
      </c>
      <c r="K8" s="10" t="s">
        <v>29</v>
      </c>
      <c r="L8" s="10" t="s">
        <v>30</v>
      </c>
    </row>
    <row r="9" spans="1:12" ht="80.099999999999994" customHeight="1" x14ac:dyDescent="0.2">
      <c r="A9" s="10"/>
      <c r="B9" s="10" t="s">
        <v>26</v>
      </c>
      <c r="C9" s="10" t="s">
        <v>27</v>
      </c>
      <c r="D9" s="1" t="s">
        <v>34</v>
      </c>
      <c r="E9" s="1">
        <v>2</v>
      </c>
      <c r="F9" s="1" t="s">
        <v>51</v>
      </c>
      <c r="G9" s="1" t="s">
        <v>35</v>
      </c>
      <c r="H9" s="1" t="s">
        <v>68</v>
      </c>
      <c r="I9" s="6" t="s">
        <v>56</v>
      </c>
      <c r="J9" s="10" t="s">
        <v>28</v>
      </c>
      <c r="K9" s="10" t="s">
        <v>29</v>
      </c>
      <c r="L9" s="10" t="s">
        <v>30</v>
      </c>
    </row>
    <row r="10" spans="1:12" ht="80.099999999999994" customHeight="1" x14ac:dyDescent="0.2">
      <c r="A10" s="10"/>
      <c r="B10" s="10" t="s">
        <v>26</v>
      </c>
      <c r="C10" s="10" t="s">
        <v>27</v>
      </c>
      <c r="D10" s="1" t="s">
        <v>36</v>
      </c>
      <c r="E10" s="1">
        <v>2</v>
      </c>
      <c r="F10" s="1" t="s">
        <v>167</v>
      </c>
      <c r="G10" s="1" t="s">
        <v>47</v>
      </c>
      <c r="H10" s="1" t="s">
        <v>68</v>
      </c>
      <c r="I10" s="6" t="s">
        <v>32</v>
      </c>
      <c r="J10" s="10" t="s">
        <v>28</v>
      </c>
      <c r="K10" s="10" t="s">
        <v>29</v>
      </c>
      <c r="L10" s="10" t="s">
        <v>30</v>
      </c>
    </row>
    <row r="11" spans="1:12" ht="80.099999999999994" customHeight="1" x14ac:dyDescent="0.2">
      <c r="A11" s="10"/>
      <c r="B11" s="10" t="s">
        <v>26</v>
      </c>
      <c r="C11" s="10" t="s">
        <v>27</v>
      </c>
      <c r="D11" s="1" t="s">
        <v>37</v>
      </c>
      <c r="E11" s="1">
        <v>2</v>
      </c>
      <c r="F11" s="1" t="s">
        <v>51</v>
      </c>
      <c r="G11" s="1" t="s">
        <v>35</v>
      </c>
      <c r="H11" s="1" t="s">
        <v>68</v>
      </c>
      <c r="I11" s="6" t="s">
        <v>32</v>
      </c>
      <c r="J11" s="10" t="s">
        <v>28</v>
      </c>
      <c r="K11" s="10" t="s">
        <v>29</v>
      </c>
      <c r="L11" s="10" t="s">
        <v>30</v>
      </c>
    </row>
    <row r="12" spans="1:12" ht="238.5" customHeight="1" x14ac:dyDescent="0.2">
      <c r="A12" s="1">
        <v>4</v>
      </c>
      <c r="B12" s="1" t="s">
        <v>165</v>
      </c>
      <c r="C12" s="1" t="s">
        <v>15</v>
      </c>
      <c r="D12" s="1" t="s">
        <v>19</v>
      </c>
      <c r="E12" s="1">
        <v>1</v>
      </c>
      <c r="F12" s="1" t="s">
        <v>49</v>
      </c>
      <c r="G12" s="1" t="s">
        <v>47</v>
      </c>
      <c r="H12" s="1" t="s">
        <v>66</v>
      </c>
      <c r="I12" s="6" t="s">
        <v>55</v>
      </c>
      <c r="J12" s="1" t="s">
        <v>16</v>
      </c>
      <c r="K12" s="1" t="s">
        <v>17</v>
      </c>
      <c r="L12" s="1" t="s">
        <v>18</v>
      </c>
    </row>
    <row r="13" spans="1:12" ht="80.099999999999994" customHeight="1" x14ac:dyDescent="0.2">
      <c r="A13" s="10">
        <v>5</v>
      </c>
      <c r="B13" s="10" t="s">
        <v>164</v>
      </c>
      <c r="C13" s="10" t="s">
        <v>155</v>
      </c>
      <c r="D13" s="1" t="s">
        <v>24</v>
      </c>
      <c r="E13" s="1">
        <v>5</v>
      </c>
      <c r="F13" s="1" t="s">
        <v>50</v>
      </c>
      <c r="G13" s="1" t="s">
        <v>79</v>
      </c>
      <c r="H13" s="1" t="s">
        <v>66</v>
      </c>
      <c r="I13" s="6" t="s">
        <v>54</v>
      </c>
      <c r="J13" s="10" t="s">
        <v>21</v>
      </c>
      <c r="K13" s="10" t="s">
        <v>22</v>
      </c>
      <c r="L13" s="10" t="s">
        <v>23</v>
      </c>
    </row>
    <row r="14" spans="1:12" ht="80.099999999999994" customHeight="1" x14ac:dyDescent="0.2">
      <c r="A14" s="10"/>
      <c r="B14" s="10" t="s">
        <v>20</v>
      </c>
      <c r="C14" s="10" t="s">
        <v>20</v>
      </c>
      <c r="D14" s="1" t="s">
        <v>25</v>
      </c>
      <c r="E14" s="1">
        <v>2</v>
      </c>
      <c r="F14" s="1" t="s">
        <v>50</v>
      </c>
      <c r="G14" s="1" t="s">
        <v>47</v>
      </c>
      <c r="H14" s="1" t="s">
        <v>67</v>
      </c>
      <c r="I14" s="6" t="s">
        <v>58</v>
      </c>
      <c r="J14" s="10" t="s">
        <v>21</v>
      </c>
      <c r="K14" s="10" t="s">
        <v>22</v>
      </c>
      <c r="L14" s="10" t="s">
        <v>23</v>
      </c>
    </row>
    <row r="15" spans="1:12" ht="124.5" customHeight="1" x14ac:dyDescent="0.2">
      <c r="A15" s="1">
        <v>6</v>
      </c>
      <c r="B15" s="1" t="s">
        <v>114</v>
      </c>
      <c r="C15" s="1" t="s">
        <v>115</v>
      </c>
      <c r="D15" s="1" t="s">
        <v>116</v>
      </c>
      <c r="E15" s="1">
        <v>4</v>
      </c>
      <c r="F15" s="1" t="s">
        <v>117</v>
      </c>
      <c r="G15" s="1" t="s">
        <v>118</v>
      </c>
      <c r="H15" s="1" t="s">
        <v>85</v>
      </c>
      <c r="I15" s="6" t="s">
        <v>103</v>
      </c>
      <c r="J15" s="1" t="s">
        <v>119</v>
      </c>
      <c r="K15" s="1" t="s">
        <v>120</v>
      </c>
      <c r="L15" s="1" t="s">
        <v>121</v>
      </c>
    </row>
    <row r="16" spans="1:12" ht="202.5" customHeight="1" x14ac:dyDescent="0.2">
      <c r="A16" s="1">
        <v>7</v>
      </c>
      <c r="B16" s="1" t="s">
        <v>9</v>
      </c>
      <c r="C16" s="1" t="s">
        <v>10</v>
      </c>
      <c r="D16" s="1" t="s">
        <v>14</v>
      </c>
      <c r="E16" s="1">
        <v>50</v>
      </c>
      <c r="F16" s="1" t="s">
        <v>65</v>
      </c>
      <c r="G16" s="1" t="s">
        <v>47</v>
      </c>
      <c r="H16" s="1" t="s">
        <v>66</v>
      </c>
      <c r="I16" s="6" t="s">
        <v>54</v>
      </c>
      <c r="J16" s="1" t="s">
        <v>11</v>
      </c>
      <c r="K16" s="1" t="s">
        <v>12</v>
      </c>
      <c r="L16" s="1" t="s">
        <v>13</v>
      </c>
    </row>
    <row r="17" spans="1:12" ht="148.5" customHeight="1" x14ac:dyDescent="0.2">
      <c r="A17" s="1">
        <v>8</v>
      </c>
      <c r="B17" s="1" t="s">
        <v>163</v>
      </c>
      <c r="C17" s="1" t="s">
        <v>156</v>
      </c>
      <c r="D17" s="1" t="s">
        <v>61</v>
      </c>
      <c r="E17" s="1">
        <v>5</v>
      </c>
      <c r="F17" s="1" t="s">
        <v>65</v>
      </c>
      <c r="G17" s="1" t="s">
        <v>60</v>
      </c>
      <c r="H17" s="1" t="s">
        <v>62</v>
      </c>
      <c r="I17" s="6" t="s">
        <v>32</v>
      </c>
      <c r="J17" s="1" t="s">
        <v>63</v>
      </c>
      <c r="K17" s="1" t="s">
        <v>64</v>
      </c>
      <c r="L17" s="1">
        <v>15895960883</v>
      </c>
    </row>
    <row r="18" spans="1:12" ht="80.099999999999994" customHeight="1" x14ac:dyDescent="0.2">
      <c r="A18" s="1">
        <v>9</v>
      </c>
      <c r="B18" s="1" t="s">
        <v>82</v>
      </c>
      <c r="C18" s="1" t="s">
        <v>83</v>
      </c>
      <c r="D18" s="1" t="s">
        <v>84</v>
      </c>
      <c r="E18" s="1">
        <v>5</v>
      </c>
      <c r="F18" s="1" t="s">
        <v>86</v>
      </c>
      <c r="G18" s="1" t="s">
        <v>35</v>
      </c>
      <c r="H18" s="1" t="s">
        <v>85</v>
      </c>
      <c r="I18" s="6" t="s">
        <v>32</v>
      </c>
      <c r="J18" s="1" t="s">
        <v>87</v>
      </c>
      <c r="K18" s="1" t="s">
        <v>88</v>
      </c>
      <c r="L18" s="1" t="s">
        <v>89</v>
      </c>
    </row>
    <row r="19" spans="1:12" ht="80.099999999999994" customHeight="1" x14ac:dyDescent="0.2">
      <c r="A19" s="10">
        <v>10</v>
      </c>
      <c r="B19" s="10" t="s">
        <v>134</v>
      </c>
      <c r="C19" s="10" t="s">
        <v>135</v>
      </c>
      <c r="D19" s="1" t="s">
        <v>84</v>
      </c>
      <c r="E19" s="1">
        <v>2</v>
      </c>
      <c r="F19" s="1" t="s">
        <v>86</v>
      </c>
      <c r="G19" s="1" t="s">
        <v>136</v>
      </c>
      <c r="H19" s="1" t="s">
        <v>68</v>
      </c>
      <c r="I19" s="6" t="s">
        <v>130</v>
      </c>
      <c r="J19" s="10" t="s">
        <v>137</v>
      </c>
      <c r="K19" s="10" t="s">
        <v>138</v>
      </c>
      <c r="L19" s="10" t="s">
        <v>139</v>
      </c>
    </row>
    <row r="20" spans="1:12" ht="80.099999999999994" customHeight="1" x14ac:dyDescent="0.2">
      <c r="A20" s="10"/>
      <c r="B20" s="10" t="s">
        <v>134</v>
      </c>
      <c r="C20" s="10" t="s">
        <v>140</v>
      </c>
      <c r="D20" s="1" t="s">
        <v>141</v>
      </c>
      <c r="E20" s="1">
        <v>2</v>
      </c>
      <c r="F20" s="1" t="s">
        <v>86</v>
      </c>
      <c r="G20" s="1" t="s">
        <v>122</v>
      </c>
      <c r="H20" s="1" t="s">
        <v>68</v>
      </c>
      <c r="I20" s="6" t="s">
        <v>130</v>
      </c>
      <c r="J20" s="10" t="s">
        <v>137</v>
      </c>
      <c r="K20" s="10" t="s">
        <v>138</v>
      </c>
      <c r="L20" s="10" t="s">
        <v>139</v>
      </c>
    </row>
    <row r="21" spans="1:12" ht="80.099999999999994" customHeight="1" x14ac:dyDescent="0.2">
      <c r="A21" s="13">
        <v>11</v>
      </c>
      <c r="B21" s="16" t="s">
        <v>70</v>
      </c>
      <c r="C21" s="10" t="s">
        <v>71</v>
      </c>
      <c r="D21" s="4" t="s">
        <v>72</v>
      </c>
      <c r="E21" s="5">
        <v>2</v>
      </c>
      <c r="F21" s="5" t="s">
        <v>78</v>
      </c>
      <c r="G21" s="1" t="s">
        <v>73</v>
      </c>
      <c r="H21" s="1" t="s">
        <v>159</v>
      </c>
      <c r="I21" s="7" t="s">
        <v>160</v>
      </c>
      <c r="J21" s="10" t="s">
        <v>74</v>
      </c>
      <c r="K21" s="17" t="s">
        <v>75</v>
      </c>
      <c r="L21" s="17">
        <v>13851785126</v>
      </c>
    </row>
    <row r="22" spans="1:12" ht="80.099999999999994" customHeight="1" x14ac:dyDescent="0.2">
      <c r="A22" s="14"/>
      <c r="B22" s="16"/>
      <c r="C22" s="10"/>
      <c r="D22" s="4" t="s">
        <v>76</v>
      </c>
      <c r="E22" s="5">
        <v>2</v>
      </c>
      <c r="F22" s="5" t="s">
        <v>78</v>
      </c>
      <c r="G22" s="1" t="s">
        <v>73</v>
      </c>
      <c r="H22" s="1" t="s">
        <v>159</v>
      </c>
      <c r="I22" s="7" t="s">
        <v>161</v>
      </c>
      <c r="J22" s="10"/>
      <c r="K22" s="17"/>
      <c r="L22" s="17"/>
    </row>
    <row r="23" spans="1:12" ht="80.099999999999994" customHeight="1" x14ac:dyDescent="0.2">
      <c r="A23" s="15"/>
      <c r="B23" s="16"/>
      <c r="C23" s="10"/>
      <c r="D23" s="4" t="s">
        <v>77</v>
      </c>
      <c r="E23" s="5">
        <v>2</v>
      </c>
      <c r="F23" s="5" t="s">
        <v>78</v>
      </c>
      <c r="G23" s="1" t="s">
        <v>73</v>
      </c>
      <c r="H23" s="1" t="s">
        <v>159</v>
      </c>
      <c r="I23" s="7" t="s">
        <v>162</v>
      </c>
      <c r="J23" s="10"/>
      <c r="K23" s="17"/>
      <c r="L23" s="17"/>
    </row>
    <row r="24" spans="1:12" ht="80.099999999999994" customHeight="1" x14ac:dyDescent="0.2">
      <c r="A24" s="10">
        <v>12</v>
      </c>
      <c r="B24" s="10" t="s">
        <v>38</v>
      </c>
      <c r="C24" s="10" t="s">
        <v>39</v>
      </c>
      <c r="D24" s="1" t="s">
        <v>43</v>
      </c>
      <c r="E24" s="1">
        <v>100</v>
      </c>
      <c r="F24" s="1" t="s">
        <v>52</v>
      </c>
      <c r="G24" s="1" t="s">
        <v>47</v>
      </c>
      <c r="H24" s="1" t="s">
        <v>69</v>
      </c>
      <c r="I24" s="6" t="s">
        <v>32</v>
      </c>
      <c r="J24" s="10" t="s">
        <v>40</v>
      </c>
      <c r="K24" s="10" t="s">
        <v>41</v>
      </c>
      <c r="L24" s="10" t="s">
        <v>42</v>
      </c>
    </row>
    <row r="25" spans="1:12" ht="80.099999999999994" customHeight="1" x14ac:dyDescent="0.2">
      <c r="A25" s="10"/>
      <c r="B25" s="10" t="s">
        <v>38</v>
      </c>
      <c r="C25" s="10" t="s">
        <v>39</v>
      </c>
      <c r="D25" s="1" t="s">
        <v>44</v>
      </c>
      <c r="E25" s="1">
        <v>5</v>
      </c>
      <c r="F25" s="1" t="s">
        <v>52</v>
      </c>
      <c r="G25" s="1" t="s">
        <v>47</v>
      </c>
      <c r="H25" s="1" t="s">
        <v>68</v>
      </c>
      <c r="I25" s="6" t="s">
        <v>32</v>
      </c>
      <c r="J25" s="10" t="s">
        <v>40</v>
      </c>
      <c r="K25" s="10" t="s">
        <v>41</v>
      </c>
      <c r="L25" s="10" t="s">
        <v>42</v>
      </c>
    </row>
    <row r="26" spans="1:12" ht="80.099999999999994" customHeight="1" x14ac:dyDescent="0.2">
      <c r="A26" s="10"/>
      <c r="B26" s="10" t="s">
        <v>38</v>
      </c>
      <c r="C26" s="10" t="s">
        <v>39</v>
      </c>
      <c r="D26" s="1" t="s">
        <v>45</v>
      </c>
      <c r="E26" s="1">
        <v>50</v>
      </c>
      <c r="F26" s="1" t="s">
        <v>52</v>
      </c>
      <c r="G26" s="1" t="s">
        <v>47</v>
      </c>
      <c r="H26" s="1" t="s">
        <v>69</v>
      </c>
      <c r="I26" s="6" t="s">
        <v>57</v>
      </c>
      <c r="J26" s="10" t="s">
        <v>40</v>
      </c>
      <c r="K26" s="10" t="s">
        <v>41</v>
      </c>
      <c r="L26" s="10" t="s">
        <v>42</v>
      </c>
    </row>
    <row r="27" spans="1:12" ht="80.099999999999994" customHeight="1" x14ac:dyDescent="0.2">
      <c r="A27" s="10"/>
      <c r="B27" s="10" t="s">
        <v>38</v>
      </c>
      <c r="C27" s="10" t="s">
        <v>39</v>
      </c>
      <c r="D27" s="1" t="s">
        <v>46</v>
      </c>
      <c r="E27" s="1">
        <v>100</v>
      </c>
      <c r="F27" s="1" t="s">
        <v>52</v>
      </c>
      <c r="G27" s="1" t="s">
        <v>47</v>
      </c>
      <c r="H27" s="1" t="s">
        <v>69</v>
      </c>
      <c r="I27" s="6" t="s">
        <v>58</v>
      </c>
      <c r="J27" s="10" t="s">
        <v>40</v>
      </c>
      <c r="K27" s="10" t="s">
        <v>41</v>
      </c>
      <c r="L27" s="10" t="s">
        <v>42</v>
      </c>
    </row>
    <row r="28" spans="1:12" ht="80.099999999999994" customHeight="1" x14ac:dyDescent="0.2">
      <c r="A28" s="10">
        <v>13</v>
      </c>
      <c r="B28" s="11" t="s">
        <v>158</v>
      </c>
      <c r="C28" s="11" t="s">
        <v>157</v>
      </c>
      <c r="D28" s="1" t="s">
        <v>142</v>
      </c>
      <c r="E28" s="1">
        <v>10</v>
      </c>
      <c r="F28" s="8" t="s">
        <v>143</v>
      </c>
      <c r="G28" s="1" t="s">
        <v>60</v>
      </c>
      <c r="H28" s="1" t="s">
        <v>144</v>
      </c>
      <c r="I28" s="6" t="s">
        <v>145</v>
      </c>
      <c r="J28" s="8" t="s">
        <v>146</v>
      </c>
      <c r="K28" s="8" t="s">
        <v>147</v>
      </c>
      <c r="L28" s="1">
        <v>18652064723</v>
      </c>
    </row>
    <row r="29" spans="1:12" ht="80.099999999999994" customHeight="1" x14ac:dyDescent="0.2">
      <c r="A29" s="10"/>
      <c r="B29" s="11"/>
      <c r="C29" s="11"/>
      <c r="D29" s="1" t="s">
        <v>148</v>
      </c>
      <c r="E29" s="1">
        <v>5</v>
      </c>
      <c r="F29" s="8" t="s">
        <v>149</v>
      </c>
      <c r="G29" s="1" t="s">
        <v>150</v>
      </c>
      <c r="H29" s="1" t="s">
        <v>151</v>
      </c>
      <c r="I29" s="6" t="s">
        <v>145</v>
      </c>
      <c r="J29" s="8" t="s">
        <v>152</v>
      </c>
      <c r="K29" s="8" t="s">
        <v>147</v>
      </c>
      <c r="L29" s="1">
        <v>18652064723</v>
      </c>
    </row>
    <row r="30" spans="1:12" ht="177.75" customHeight="1" x14ac:dyDescent="0.2">
      <c r="A30" s="1">
        <v>14</v>
      </c>
      <c r="B30" s="1" t="s">
        <v>90</v>
      </c>
      <c r="C30" s="1" t="s">
        <v>91</v>
      </c>
      <c r="D30" s="1" t="s">
        <v>92</v>
      </c>
      <c r="E30" s="1">
        <v>10</v>
      </c>
      <c r="F30" s="1" t="s">
        <v>94</v>
      </c>
      <c r="G30" s="1" t="s">
        <v>95</v>
      </c>
      <c r="H30" s="1" t="s">
        <v>93</v>
      </c>
      <c r="I30" s="6" t="s">
        <v>32</v>
      </c>
      <c r="J30" s="1" t="s">
        <v>96</v>
      </c>
      <c r="K30" s="1" t="s">
        <v>97</v>
      </c>
      <c r="L30" s="1" t="s">
        <v>98</v>
      </c>
    </row>
    <row r="31" spans="1:12" ht="96.75" customHeight="1" x14ac:dyDescent="0.2">
      <c r="A31" s="1">
        <v>15</v>
      </c>
      <c r="B31" s="1" t="s">
        <v>123</v>
      </c>
      <c r="C31" s="1" t="s">
        <v>124</v>
      </c>
      <c r="D31" s="1" t="s">
        <v>34</v>
      </c>
      <c r="E31" s="1">
        <v>10</v>
      </c>
      <c r="F31" s="1" t="s">
        <v>125</v>
      </c>
      <c r="G31" s="1" t="s">
        <v>95</v>
      </c>
      <c r="H31" s="1" t="s">
        <v>68</v>
      </c>
      <c r="I31" s="6" t="s">
        <v>103</v>
      </c>
      <c r="J31" s="1" t="s">
        <v>126</v>
      </c>
      <c r="K31" s="1" t="s">
        <v>127</v>
      </c>
      <c r="L31" s="1" t="s">
        <v>128</v>
      </c>
    </row>
  </sheetData>
  <mergeCells count="40">
    <mergeCell ref="J24:J27"/>
    <mergeCell ref="K24:K27"/>
    <mergeCell ref="L24:L27"/>
    <mergeCell ref="A21:A23"/>
    <mergeCell ref="B21:B23"/>
    <mergeCell ref="C21:C23"/>
    <mergeCell ref="J21:J23"/>
    <mergeCell ref="K21:K23"/>
    <mergeCell ref="L21:L23"/>
    <mergeCell ref="K7:K11"/>
    <mergeCell ref="L7:L11"/>
    <mergeCell ref="A13:A14"/>
    <mergeCell ref="B13:B14"/>
    <mergeCell ref="C13:C14"/>
    <mergeCell ref="J13:J14"/>
    <mergeCell ref="J19:J20"/>
    <mergeCell ref="K19:K20"/>
    <mergeCell ref="L19:L20"/>
    <mergeCell ref="A1:L1"/>
    <mergeCell ref="A3:A5"/>
    <mergeCell ref="B3:B5"/>
    <mergeCell ref="C3:C5"/>
    <mergeCell ref="J3:J5"/>
    <mergeCell ref="K3:K5"/>
    <mergeCell ref="L3:L5"/>
    <mergeCell ref="K13:K14"/>
    <mergeCell ref="L13:L14"/>
    <mergeCell ref="A7:A11"/>
    <mergeCell ref="B7:B11"/>
    <mergeCell ref="C7:C11"/>
    <mergeCell ref="J7:J11"/>
    <mergeCell ref="A28:A29"/>
    <mergeCell ref="B28:B29"/>
    <mergeCell ref="C28:C29"/>
    <mergeCell ref="A19:A20"/>
    <mergeCell ref="B19:B20"/>
    <mergeCell ref="C19:C20"/>
    <mergeCell ref="A24:A27"/>
    <mergeCell ref="B24:B27"/>
    <mergeCell ref="C24:C27"/>
  </mergeCells>
  <phoneticPr fontId="1" type="noConversion"/>
  <conditionalFormatting sqref="B28:B29">
    <cfRule type="duplicateValues" dxfId="0" priority="1"/>
  </conditionalFormatting>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陈琼(chenqong)</cp:lastModifiedBy>
  <cp:lastPrinted>2024-04-16T03:02:28Z</cp:lastPrinted>
  <dcterms:created xsi:type="dcterms:W3CDTF">2024-04-16T01:25:58Z</dcterms:created>
  <dcterms:modified xsi:type="dcterms:W3CDTF">2024-04-24T05:20:02Z</dcterms:modified>
</cp:coreProperties>
</file>